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<sst xmlns="http://schemas.openxmlformats.org/spreadsheetml/2006/main" count="26" uniqueCount="26">
  <si>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</si>
  <si>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</si>
  <si>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</si>
  <si>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</si>
  <si>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</si>
  <si>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</si>
  <si>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</si>
  <si>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</si>
  <si>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</si>
  <si>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</si>
  <si>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</si>
  <si>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</si>
  <si>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</si>
  <si>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</si>
  <si>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</si>
  <si>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</si>
  <si>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</si>
  <si>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</si>
  <si>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</si>
  <si>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</si>
  <si>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طرابلس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</si>
  <si>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</si>
  <si>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</si>
  <si>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%
     (2/1)</t>
  </si>
  <si>
    <t xml:space="preserve">     %
    (4/3)</t>
  </si>
  <si>
    <t>%
 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</si>
</sst>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39.7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23.2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1</v>
      </c>
      <c r="C8" s="6">
        <v>1</v>
      </c>
      <c r="D8" s="7">
        <f>C8/B8*100</f>
        <v>100</v>
      </c>
      <c r="E8" s="8">
        <v>1</v>
      </c>
      <c r="F8" s="5">
        <v>0</v>
      </c>
      <c r="G8" s="7">
        <f>F8/E8*100</f>
        <v>0</v>
      </c>
      <c r="H8" s="6">
        <v>1</v>
      </c>
      <c r="I8" s="7">
        <f>H8/E8*100</f>
        <v>100</v>
      </c>
    </row>
    <row r="9" spans="1:9" ht="18" customHeight="1" x14ac:dyDescent="0.25">
      <c r="A9" s="14" t="s">
        <v>2</v>
      </c>
      <c r="B9" s="9">
        <v>43.1</v>
      </c>
      <c r="C9" s="10">
        <v>29.2</v>
      </c>
      <c r="D9" s="11">
        <f t="shared" ref="D9:D15" si="0">C9/B9*100</f>
        <v>67.749419953596274</v>
      </c>
      <c r="E9" s="12">
        <v>43.1</v>
      </c>
      <c r="F9" s="9">
        <v>0.9</v>
      </c>
      <c r="G9" s="11">
        <f t="shared" ref="G9:G15" si="1">F9/E9*100</f>
        <v>2.0881670533642689</v>
      </c>
      <c r="H9" s="10">
        <v>42.2</v>
      </c>
      <c r="I9" s="11">
        <f t="shared" ref="I9:I15" si="2">H9/E9*100</f>
        <v>97.911832946635741</v>
      </c>
    </row>
    <row r="10" spans="1:9" ht="18" customHeight="1" x14ac:dyDescent="0.25">
      <c r="A10" s="14" t="s">
        <v>3</v>
      </c>
      <c r="B10" s="9">
        <v>0</v>
      </c>
      <c r="C10" s="10">
        <v>0</v>
      </c>
      <c r="D10" s="11">
        <v>0</v>
      </c>
      <c r="E10" s="12">
        <v>0</v>
      </c>
      <c r="F10" s="9">
        <v>0</v>
      </c>
      <c r="G10" s="11">
        <v>0</v>
      </c>
      <c r="H10" s="10">
        <v>0</v>
      </c>
      <c r="I10" s="11">
        <v>0</v>
      </c>
    </row>
    <row r="11" spans="1:9" ht="18" customHeight="1" x14ac:dyDescent="0.25">
      <c r="A11" s="14" t="s">
        <v>14</v>
      </c>
      <c r="B11" s="9">
        <v>134.4</v>
      </c>
      <c r="C11" s="10">
        <v>104.4</v>
      </c>
      <c r="D11" s="11">
        <f t="shared" si="0"/>
        <v>77.678571428571431</v>
      </c>
      <c r="E11" s="12">
        <v>134.4</v>
      </c>
      <c r="F11" s="9">
        <v>2.5</v>
      </c>
      <c r="G11" s="11">
        <f t="shared" si="1"/>
        <v>1.8601190476190477</v>
      </c>
      <c r="H11" s="10">
        <v>131.9</v>
      </c>
      <c r="I11" s="11">
        <f t="shared" si="2"/>
        <v>98.139880952380949</v>
      </c>
    </row>
    <row r="12" spans="1:9" ht="18" customHeight="1" x14ac:dyDescent="0.25">
      <c r="A12" s="14" t="s">
        <v>15</v>
      </c>
      <c r="B12" s="9">
        <v>84</v>
      </c>
      <c r="C12" s="10">
        <v>83.5</v>
      </c>
      <c r="D12" s="11">
        <f t="shared" si="0"/>
        <v>99.404761904761912</v>
      </c>
      <c r="E12" s="12">
        <v>84</v>
      </c>
      <c r="F12" s="9">
        <v>1.6</v>
      </c>
      <c r="G12" s="11">
        <f t="shared" si="1"/>
        <v>1.9047619047619049</v>
      </c>
      <c r="H12" s="10">
        <v>82.4</v>
      </c>
      <c r="I12" s="11">
        <f t="shared" si="2"/>
        <v>98.095238095238102</v>
      </c>
    </row>
    <row r="13" spans="1:9" ht="18" customHeight="1" x14ac:dyDescent="0.25">
      <c r="A13" s="14" t="s">
        <v>5</v>
      </c>
      <c r="B13" s="9">
        <v>3.2</v>
      </c>
      <c r="C13" s="10">
        <v>3</v>
      </c>
      <c r="D13" s="11">
        <f t="shared" si="0"/>
        <v>93.75</v>
      </c>
      <c r="E13" s="12">
        <v>3.2</v>
      </c>
      <c r="F13" s="9">
        <v>0.5</v>
      </c>
      <c r="G13" s="11">
        <f t="shared" si="1"/>
        <v>15.625</v>
      </c>
      <c r="H13" s="10">
        <v>2.7</v>
      </c>
      <c r="I13" s="11">
        <f t="shared" si="2"/>
        <v>84.375</v>
      </c>
    </row>
    <row r="14" spans="1:9" ht="18" customHeight="1" thickBot="1" x14ac:dyDescent="0.3">
      <c r="A14" s="15" t="s">
        <v>4</v>
      </c>
      <c r="B14" s="9">
        <v>156.5</v>
      </c>
      <c r="C14" s="10">
        <v>156.5</v>
      </c>
      <c r="D14" s="11">
        <f t="shared" si="0"/>
        <v>100</v>
      </c>
      <c r="E14" s="12">
        <v>156.5</v>
      </c>
      <c r="F14" s="9">
        <v>6.55</v>
      </c>
      <c r="G14" s="11">
        <f t="shared" si="1"/>
        <v>4.1853035143769963</v>
      </c>
      <c r="H14" s="10">
        <v>149.94999999999999</v>
      </c>
      <c r="I14" s="11">
        <f t="shared" si="2"/>
        <v>95.814696485623003</v>
      </c>
    </row>
    <row r="15" spans="1:9" ht="18" customHeight="1" thickBot="1" x14ac:dyDescent="0.3">
      <c r="A15" s="16" t="s">
        <v>16</v>
      </c>
      <c r="B15" s="18">
        <v>422.2</v>
      </c>
      <c r="C15" s="19">
        <v>377.6</v>
      </c>
      <c r="D15" s="20">
        <f t="shared" si="0"/>
        <v>89.436286120322123</v>
      </c>
      <c r="E15" s="21">
        <v>422.2</v>
      </c>
      <c r="F15" s="19">
        <v>12.05</v>
      </c>
      <c r="G15" s="20">
        <f t="shared" si="1"/>
        <v>2.8540975840833731</v>
      </c>
      <c r="H15" s="19">
        <v>410.15</v>
      </c>
      <c r="I15" s="20">
        <f t="shared" si="2"/>
        <v>97.145902415916623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2012-10-23T08:36:00Z</dcterms:modified>
</cp:coreProperties>
</file>